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<sst xmlns="http://schemas.openxmlformats.org/spreadsheetml/2006/main" count="23" uniqueCount="19">
  <si>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</si>
  <si>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</si>
  <si>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</si>
  <si>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</si>
  <si>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</si>
  <si>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</si>
  <si>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</si>
  <si>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</si>
  <si>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</si>
  <si>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</si>
  <si>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</si>
  <si>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</si>
  <si>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</si>
  <si>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</si>
  <si>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</si>
  <si>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</si>
  <si>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</si>
  <si>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</si>
  <si>
    <t>قضاء : بنت جبيل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</si>
</sst>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21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6" fillId="0" borderId="16" xfId="0" applyNumberFormat="1" applyFont="1" applyBorder="1"/>
    <xf numFmtId="165" fontId="6" fillId="0" borderId="20" xfId="0" applyNumberFormat="1" applyFont="1" applyBorder="1"/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J3" sqref="J3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" customWidth="1"/>
  </cols>
  <sheetData>
    <row r="1" spans="1:11" ht="42" customHeight="1" x14ac:dyDescent="0.5">
      <c r="A1" s="35" t="s">
        <v>18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16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17.25" customHeight="1" x14ac:dyDescent="0.25">
      <c r="A3" s="10"/>
      <c r="B3" s="10"/>
      <c r="C3" s="10"/>
      <c r="D3" s="10"/>
      <c r="E3" s="10"/>
      <c r="F3" s="10"/>
      <c r="G3" s="10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5.75" thickBot="1" x14ac:dyDescent="0.3">
      <c r="A6" s="28"/>
      <c r="B6" s="1" t="s">
        <v>2</v>
      </c>
      <c r="C6" s="1" t="s">
        <v>17</v>
      </c>
      <c r="D6" s="1" t="s">
        <v>2</v>
      </c>
      <c r="E6" s="3" t="s">
        <v>17</v>
      </c>
      <c r="F6" s="5" t="s">
        <v>2</v>
      </c>
      <c r="G6" s="1" t="s">
        <v>17</v>
      </c>
    </row>
    <row r="7" spans="1:11" x14ac:dyDescent="0.25">
      <c r="A7" s="11" t="s">
        <v>15</v>
      </c>
      <c r="B7" s="6">
        <v>7</v>
      </c>
      <c r="C7" s="15">
        <f>B7/$B$14*100</f>
        <v>9.5877277085330767E-2</v>
      </c>
      <c r="D7" s="6">
        <v>0</v>
      </c>
      <c r="E7" s="16">
        <f>D7/$D$14*100</f>
        <v>0</v>
      </c>
      <c r="F7" s="6">
        <v>0</v>
      </c>
      <c r="G7" s="17">
        <f>F7/$F$14*100</f>
        <v>0</v>
      </c>
    </row>
    <row r="8" spans="1:11" x14ac:dyDescent="0.25">
      <c r="A8" s="12" t="s">
        <v>3</v>
      </c>
      <c r="B8" s="7">
        <v>67</v>
      </c>
      <c r="C8" s="18">
        <f t="shared" ref="C8:C14" si="0">B8/$B$14*100</f>
        <v>0.91768250924530881</v>
      </c>
      <c r="D8" s="7">
        <v>60</v>
      </c>
      <c r="E8" s="19">
        <f t="shared" ref="E8:E14" si="1">D8/$D$14*100</f>
        <v>1.0214504596527068</v>
      </c>
      <c r="F8" s="7">
        <v>7</v>
      </c>
      <c r="G8" s="18">
        <f t="shared" ref="G8:G14" si="2">F8/$F$14*100</f>
        <v>0.49295774647887325</v>
      </c>
    </row>
    <row r="9" spans="1:11" x14ac:dyDescent="0.25">
      <c r="A9" s="12" t="s">
        <v>4</v>
      </c>
      <c r="B9" s="7">
        <v>553</v>
      </c>
      <c r="C9" s="18">
        <f t="shared" si="0"/>
        <v>7.574304889741132</v>
      </c>
      <c r="D9" s="7">
        <v>478</v>
      </c>
      <c r="E9" s="19">
        <f t="shared" si="1"/>
        <v>8.1375553285665649</v>
      </c>
      <c r="F9" s="7">
        <v>75</v>
      </c>
      <c r="G9" s="18">
        <f t="shared" si="2"/>
        <v>5.28169014084507</v>
      </c>
    </row>
    <row r="10" spans="1:11" x14ac:dyDescent="0.25">
      <c r="A10" s="12" t="s">
        <v>5</v>
      </c>
      <c r="B10" s="7">
        <v>1554</v>
      </c>
      <c r="C10" s="18">
        <f t="shared" si="0"/>
        <v>21.28475551294343</v>
      </c>
      <c r="D10" s="7">
        <v>1294</v>
      </c>
      <c r="E10" s="19">
        <f t="shared" si="1"/>
        <v>22.029281579843378</v>
      </c>
      <c r="F10" s="7">
        <v>260</v>
      </c>
      <c r="G10" s="18">
        <f t="shared" si="2"/>
        <v>18.30985915492958</v>
      </c>
    </row>
    <row r="11" spans="1:11" x14ac:dyDescent="0.25">
      <c r="A11" s="12" t="s">
        <v>6</v>
      </c>
      <c r="B11" s="7">
        <v>1932</v>
      </c>
      <c r="C11" s="18">
        <f t="shared" si="0"/>
        <v>26.462128475551296</v>
      </c>
      <c r="D11" s="7">
        <v>1470</v>
      </c>
      <c r="E11" s="19">
        <f t="shared" si="1"/>
        <v>25.025536261491315</v>
      </c>
      <c r="F11" s="7">
        <v>462</v>
      </c>
      <c r="G11" s="18">
        <f t="shared" si="2"/>
        <v>32.535211267605632</v>
      </c>
    </row>
    <row r="12" spans="1:11" x14ac:dyDescent="0.25">
      <c r="A12" s="12" t="s">
        <v>7</v>
      </c>
      <c r="B12" s="7">
        <v>1415</v>
      </c>
      <c r="C12" s="18">
        <f t="shared" si="0"/>
        <v>19.380906725106151</v>
      </c>
      <c r="D12" s="7">
        <v>1044</v>
      </c>
      <c r="E12" s="19">
        <f t="shared" si="1"/>
        <v>17.7732379979571</v>
      </c>
      <c r="F12" s="7">
        <v>371</v>
      </c>
      <c r="G12" s="18">
        <f t="shared" si="2"/>
        <v>26.12676056338028</v>
      </c>
    </row>
    <row r="13" spans="1:11" ht="15.75" thickBot="1" x14ac:dyDescent="0.3">
      <c r="A13" s="13" t="s">
        <v>8</v>
      </c>
      <c r="B13" s="8">
        <v>1773</v>
      </c>
      <c r="C13" s="20">
        <f t="shared" si="0"/>
        <v>24.284344610327352</v>
      </c>
      <c r="D13" s="8">
        <v>1528</v>
      </c>
      <c r="E13" s="21">
        <f t="shared" si="1"/>
        <v>26.012938372488936</v>
      </c>
      <c r="F13" s="8">
        <v>245</v>
      </c>
      <c r="G13" s="20">
        <f t="shared" si="2"/>
        <v>17.253521126760564</v>
      </c>
    </row>
    <row r="14" spans="1:11" ht="16.5" thickBot="1" x14ac:dyDescent="0.3">
      <c r="A14" s="14" t="s">
        <v>9</v>
      </c>
      <c r="B14" s="9">
        <v>7301</v>
      </c>
      <c r="C14" s="22">
        <f t="shared" si="0"/>
        <v>100</v>
      </c>
      <c r="D14" s="9">
        <v>5874</v>
      </c>
      <c r="E14" s="23">
        <f t="shared" si="1"/>
        <v>100</v>
      </c>
      <c r="F14" s="9">
        <v>1420</v>
      </c>
      <c r="G14" s="22">
        <f t="shared" si="2"/>
        <v>100</v>
      </c>
    </row>
    <row r="16" spans="1:11" x14ac:dyDescent="0.25">
      <c r="A16" s="34" t="s">
        <v>13</v>
      </c>
      <c r="B16" s="34"/>
      <c r="C16" s="34"/>
      <c r="D16" s="34"/>
      <c r="E16" s="34"/>
    </row>
    <row r="17" spans="1:5" x14ac:dyDescent="0.25">
      <c r="A17" s="34" t="s">
        <v>14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2012-10-18T05:54:43Z</dcterms:modified>
</cp:coreProperties>
</file>